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ANJA RACUNAR\SANJA RADNI DOKUMENTI\EC MEDIA LITERACY\2018 MEDIA LITERACY SANJA\2018_2019 SUBGRANTING\2019 DRUGI POZIV ZA GRANTOVE\Finalni dokumenti za objavu 2 poziva\"/>
    </mc:Choice>
  </mc:AlternateContent>
  <bookViews>
    <workbookView xWindow="8235" yWindow="1305" windowWidth="18720" windowHeight="16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47" i="1"/>
  <c r="E25" i="1" l="1"/>
  <c r="E22" i="1"/>
  <c r="E46" i="1" l="1"/>
  <c r="E43" i="1"/>
  <c r="E33" i="1"/>
  <c r="E34" i="1"/>
  <c r="E35" i="1"/>
  <c r="E37" i="1"/>
  <c r="E38" i="1"/>
  <c r="E40" i="1"/>
  <c r="E42" i="1"/>
  <c r="E19" i="1"/>
  <c r="E21" i="1"/>
  <c r="E24" i="1"/>
  <c r="E27" i="1"/>
  <c r="E28" i="1"/>
  <c r="E30" i="1"/>
  <c r="E31" i="1"/>
  <c r="E7" i="1" l="1"/>
  <c r="E18" i="1" l="1"/>
  <c r="E17" i="1"/>
  <c r="E15" i="1"/>
  <c r="E14" i="1"/>
  <c r="E12" i="1" l="1"/>
  <c r="E45" i="1"/>
  <c r="E44" i="1"/>
  <c r="E11" i="1"/>
  <c r="E10" i="1"/>
  <c r="E9" i="1"/>
  <c r="E8" i="1"/>
  <c r="E49" i="1" l="1"/>
  <c r="E50" i="1" l="1"/>
  <c r="E51" i="1" s="1"/>
</calcChain>
</file>

<file path=xl/sharedStrings.xml><?xml version="1.0" encoding="utf-8"?>
<sst xmlns="http://schemas.openxmlformats.org/spreadsheetml/2006/main" count="59" uniqueCount="57">
  <si>
    <t>1.2 xx</t>
  </si>
  <si>
    <t>1.3 xx</t>
  </si>
  <si>
    <t xml:space="preserve">4.1 </t>
  </si>
  <si>
    <t xml:space="preserve">4.2 </t>
  </si>
  <si>
    <t xml:space="preserve">5.1 </t>
  </si>
  <si>
    <t>2.1.1</t>
  </si>
  <si>
    <t>2.2.1</t>
  </si>
  <si>
    <t>2.2.2</t>
  </si>
  <si>
    <t>Mediji za građane - građani za medije</t>
  </si>
  <si>
    <t>Glavni aplikant:</t>
  </si>
  <si>
    <t>Naziv projekta:</t>
  </si>
  <si>
    <t>I. BUDŽET PROJEKTA</t>
  </si>
  <si>
    <t>Troškovi</t>
  </si>
  <si>
    <t>Jedinica</t>
  </si>
  <si>
    <t># jedinica</t>
  </si>
  <si>
    <r>
      <t>Vrijednost jedinice
(</t>
    </r>
    <r>
      <rPr>
        <b/>
        <sz val="10"/>
        <color rgb="FFFF0000"/>
        <rFont val="Arial"/>
        <family val="2"/>
        <charset val="238"/>
      </rPr>
      <t>u EUR-ima</t>
    </r>
    <r>
      <rPr>
        <b/>
        <sz val="10"/>
        <rFont val="Arial"/>
        <family val="2"/>
      </rPr>
      <t>)</t>
    </r>
  </si>
  <si>
    <r>
      <t>Ukupan trošak
(</t>
    </r>
    <r>
      <rPr>
        <b/>
        <sz val="10"/>
        <color rgb="FFFF0000"/>
        <rFont val="Arial"/>
        <family val="2"/>
        <charset val="238"/>
      </rPr>
      <t>u EUR-ima</t>
    </r>
    <r>
      <rPr>
        <b/>
        <sz val="10"/>
        <rFont val="Arial"/>
        <family val="2"/>
      </rPr>
      <t>)</t>
    </r>
  </si>
  <si>
    <t>1. Ljudski resursi (bruto plate osoblja zaposlenog u organizaciji i dodijeljenog projektu)</t>
  </si>
  <si>
    <t>dan ili mjesec</t>
  </si>
  <si>
    <t>1.1 Menadžer projekta</t>
  </si>
  <si>
    <t>2. Putovanja</t>
  </si>
  <si>
    <t>2.1. Lokalna putovanja (navedite destinaciju i broj osoba koje putuju)</t>
  </si>
  <si>
    <t>putovanje</t>
  </si>
  <si>
    <t>2.2 Međunarodna putovanja (navedite destinaciju i broj osoba koje putuju)</t>
  </si>
  <si>
    <t>3. Usluge</t>
  </si>
  <si>
    <r>
      <t xml:space="preserve">3.2. Naknade i honorari za vanjske eksperte i saradnike </t>
    </r>
    <r>
      <rPr>
        <sz val="10"/>
        <rFont val="Arial"/>
        <family val="2"/>
      </rPr>
      <t>(nisu članovi projektnog tima ali su angažovani za određenu vrstu usluge)</t>
    </r>
  </si>
  <si>
    <t>3.2.1 Vanjski ekspert ili saradnik XY (npr. prevoditelj, grafički dizajner, istraživač, gost govornik, itd.)</t>
  </si>
  <si>
    <t>npr. Razvoj</t>
  </si>
  <si>
    <t>dizajn</t>
  </si>
  <si>
    <t>npr. Održavanje</t>
  </si>
  <si>
    <t>mjesec</t>
  </si>
  <si>
    <t>3.4 Publikacije</t>
  </si>
  <si>
    <t>npr. Naziv publikacije, cca. xx strana</t>
  </si>
  <si>
    <t>publikacija ili komad</t>
  </si>
  <si>
    <t>3.5 Prevod</t>
  </si>
  <si>
    <t>npr. Prevod materijala</t>
  </si>
  <si>
    <t>strana/kartica</t>
  </si>
  <si>
    <t>npr. Prevodi na događajima xx</t>
  </si>
  <si>
    <t>usluga ili dan</t>
  </si>
  <si>
    <t>3.6 Troškovi konferencija/seminara</t>
  </si>
  <si>
    <t>npr. događaj XX, učešće XX osoba</t>
  </si>
  <si>
    <t>događaj</t>
  </si>
  <si>
    <t>3.7 Smještaj za učesnike</t>
  </si>
  <si>
    <t>npr. Smještaj za događaj xx</t>
  </si>
  <si>
    <t>osoba</t>
  </si>
  <si>
    <t>komad</t>
  </si>
  <si>
    <t>6.  Ukupni direktni troškovi projekta koji se priznaju (1 - 5)</t>
  </si>
  <si>
    <r>
      <rPr>
        <b/>
        <sz val="10"/>
        <color theme="1"/>
        <rFont val="Arial"/>
        <family val="2"/>
      </rPr>
      <t>7. Indirektni troškovi</t>
    </r>
    <r>
      <rPr>
        <sz val="10"/>
        <color theme="1"/>
        <rFont val="Arial"/>
        <family val="2"/>
      </rPr>
      <t xml:space="preserve"> (najviše 7% stavke 6 - Ukupni direktni troškovi projekta koji se priznaju. Indirektne troškove ne treba dijeliti na podkategorije i ne treba ih uvrstiti ni u jednu kategoriju troškova iznad). Ovi troškovi se odnose na najam uredskih prostorija, internet, telefon, grijanje, osiguranje, struja, voda, itd.</t>
    </r>
  </si>
  <si>
    <t>8. Sveukupni troškovi projekta koji se priznaju (6 + 7)</t>
  </si>
  <si>
    <t>Napomena: Aplikanti su isključivo odgovorni za tačnost finansijskih podataka koji su navedeni u ovim tabelama. Molimo provjerite formule.</t>
  </si>
  <si>
    <t>5.2</t>
  </si>
  <si>
    <t>3.3 Web stranice</t>
  </si>
  <si>
    <t>3.8 Ostalo (navedite)</t>
  </si>
  <si>
    <t>4. Oprema (navedite) - ne treba prelaziti 10% direktnih troškova</t>
  </si>
  <si>
    <t>5. Ostali troškovi (navedite)</t>
  </si>
  <si>
    <r>
      <t xml:space="preserve">3.1 Naknade i honorari za članove projektnog tima </t>
    </r>
    <r>
      <rPr>
        <sz val="10"/>
        <rFont val="Arial"/>
        <family val="2"/>
      </rPr>
      <t>koji nisu uposlenici aplikanta/koaplikanta i ne dobijaju od njih plate</t>
    </r>
  </si>
  <si>
    <t>3.1.1 Član projektnog tima XY (npr. koordinator, istraživač, službenik za komunikacije, menadžer događaja, finansijski koordinator, itd.)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</si>
</sst>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  <charset val="238"/>
    </font>
    <font>
      <i/>
      <sz val="9"/>
      <name val="Arial"/>
      <family val="2"/>
    </font>
    <font>
      <i/>
      <sz val="10"/>
      <name val="Arial"/>
      <family val="2"/>
      <charset val="238"/>
    </font>
    <font>
      <sz val="12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3" borderId="0" xfId="0" applyFill="1"/>
    <xf numFmtId="0" fontId="5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/>
    <xf numFmtId="2" fontId="4" fillId="4" borderId="5" xfId="0" applyNumberFormat="1" applyFont="1" applyFill="1" applyBorder="1"/>
    <xf numFmtId="2" fontId="4" fillId="4" borderId="6" xfId="0" applyNumberFormat="1" applyFont="1" applyFill="1" applyBorder="1"/>
    <xf numFmtId="0" fontId="6" fillId="0" borderId="4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4" xfId="0" applyBorder="1" applyAlignment="1">
      <alignment wrapText="1"/>
    </xf>
    <xf numFmtId="0" fontId="4" fillId="4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2" fontId="6" fillId="0" borderId="6" xfId="0" applyNumberFormat="1" applyFont="1" applyBorder="1"/>
    <xf numFmtId="0" fontId="4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2" fontId="4" fillId="3" borderId="6" xfId="0" applyNumberFormat="1" applyFont="1" applyFill="1" applyBorder="1"/>
    <xf numFmtId="0" fontId="9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2" fontId="11" fillId="3" borderId="6" xfId="0" applyNumberFormat="1" applyFont="1" applyFill="1" applyBorder="1"/>
    <xf numFmtId="0" fontId="13" fillId="4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2" fontId="15" fillId="0" borderId="6" xfId="0" applyNumberFormat="1" applyFont="1" applyBorder="1"/>
    <xf numFmtId="49" fontId="6" fillId="0" borderId="4" xfId="0" applyNumberFormat="1" applyFont="1" applyBorder="1" applyAlignment="1">
      <alignment horizontal="left" wrapText="1"/>
    </xf>
    <xf numFmtId="0" fontId="4" fillId="5" borderId="4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/>
    <xf numFmtId="2" fontId="6" fillId="5" borderId="6" xfId="0" applyNumberFormat="1" applyFont="1" applyFill="1" applyBorder="1"/>
    <xf numFmtId="0" fontId="9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1724025</xdr:colOff>
      <xdr:row>0</xdr:row>
      <xdr:rowOff>823537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4025" cy="823537"/>
        </a:xfrm>
        <a:prstGeom prst="rect">
          <a:avLst/>
        </a:prstGeom>
      </xdr:spPr>
    </xdr:pic>
    <xdr:clientData/>
  </xdr:twoCellAnchor>
  <xdr:twoCellAnchor editAs="oneCell">
    <xdr:from>
      <xdr:col>3</xdr:col>
      <xdr:colOff>72253</xdr:colOff>
      <xdr:row>0</xdr:row>
      <xdr:rowOff>76199</xdr:rowOff>
    </xdr:from>
    <xdr:to>
      <xdr:col>4</xdr:col>
      <xdr:colOff>966978</xdr:colOff>
      <xdr:row>0</xdr:row>
      <xdr:rowOff>790574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603" y="76199"/>
          <a:ext cx="17996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41"/>
  <sheetViews>
    <sheetView tabSelected="1" zoomScaleNormal="100" workbookViewId="0">
      <selection activeCell="A39" sqref="A39"/>
    </sheetView>
  </sheetViews>
  <sheetFormatPr defaultColWidth="8.875" defaultRowHeight="15.75" x14ac:dyDescent="0.25"/>
  <cols>
    <col min="1" max="1" width="39.125" style="28" customWidth="1"/>
    <col min="2" max="2" width="15.75" customWidth="1"/>
    <col min="3" max="4" width="11.875" customWidth="1"/>
    <col min="5" max="5" width="13.125" customWidth="1"/>
    <col min="6" max="6" width="15.5" customWidth="1"/>
    <col min="256" max="256" width="41.125" customWidth="1"/>
    <col min="257" max="259" width="11.875" customWidth="1"/>
    <col min="260" max="260" width="13.625" customWidth="1"/>
    <col min="261" max="261" width="38.125" customWidth="1"/>
    <col min="262" max="262" width="15.5" customWidth="1"/>
    <col min="512" max="512" width="41.125" customWidth="1"/>
    <col min="513" max="515" width="11.875" customWidth="1"/>
    <col min="516" max="516" width="13.625" customWidth="1"/>
    <col min="517" max="517" width="38.125" customWidth="1"/>
    <col min="518" max="518" width="15.5" customWidth="1"/>
    <col min="768" max="768" width="41.125" customWidth="1"/>
    <col min="769" max="771" width="11.875" customWidth="1"/>
    <col min="772" max="772" width="13.625" customWidth="1"/>
    <col min="773" max="773" width="38.125" customWidth="1"/>
    <col min="774" max="774" width="15.5" customWidth="1"/>
    <col min="1024" max="1024" width="41.125" customWidth="1"/>
    <col min="1025" max="1027" width="11.875" customWidth="1"/>
    <col min="1028" max="1028" width="13.625" customWidth="1"/>
    <col min="1029" max="1029" width="38.125" customWidth="1"/>
    <col min="1030" max="1030" width="15.5" customWidth="1"/>
    <col min="1280" max="1280" width="41.125" customWidth="1"/>
    <col min="1281" max="1283" width="11.875" customWidth="1"/>
    <col min="1284" max="1284" width="13.625" customWidth="1"/>
    <col min="1285" max="1285" width="38.125" customWidth="1"/>
    <col min="1286" max="1286" width="15.5" customWidth="1"/>
    <col min="1536" max="1536" width="41.125" customWidth="1"/>
    <col min="1537" max="1539" width="11.875" customWidth="1"/>
    <col min="1540" max="1540" width="13.625" customWidth="1"/>
    <col min="1541" max="1541" width="38.125" customWidth="1"/>
    <col min="1542" max="1542" width="15.5" customWidth="1"/>
    <col min="1792" max="1792" width="41.125" customWidth="1"/>
    <col min="1793" max="1795" width="11.875" customWidth="1"/>
    <col min="1796" max="1796" width="13.625" customWidth="1"/>
    <col min="1797" max="1797" width="38.125" customWidth="1"/>
    <col min="1798" max="1798" width="15.5" customWidth="1"/>
    <col min="2048" max="2048" width="41.125" customWidth="1"/>
    <col min="2049" max="2051" width="11.875" customWidth="1"/>
    <col min="2052" max="2052" width="13.625" customWidth="1"/>
    <col min="2053" max="2053" width="38.125" customWidth="1"/>
    <col min="2054" max="2054" width="15.5" customWidth="1"/>
    <col min="2304" max="2304" width="41.125" customWidth="1"/>
    <col min="2305" max="2307" width="11.875" customWidth="1"/>
    <col min="2308" max="2308" width="13.625" customWidth="1"/>
    <col min="2309" max="2309" width="38.125" customWidth="1"/>
    <col min="2310" max="2310" width="15.5" customWidth="1"/>
    <col min="2560" max="2560" width="41.125" customWidth="1"/>
    <col min="2561" max="2563" width="11.875" customWidth="1"/>
    <col min="2564" max="2564" width="13.625" customWidth="1"/>
    <col min="2565" max="2565" width="38.125" customWidth="1"/>
    <col min="2566" max="2566" width="15.5" customWidth="1"/>
    <col min="2816" max="2816" width="41.125" customWidth="1"/>
    <col min="2817" max="2819" width="11.875" customWidth="1"/>
    <col min="2820" max="2820" width="13.625" customWidth="1"/>
    <col min="2821" max="2821" width="38.125" customWidth="1"/>
    <col min="2822" max="2822" width="15.5" customWidth="1"/>
    <col min="3072" max="3072" width="41.125" customWidth="1"/>
    <col min="3073" max="3075" width="11.875" customWidth="1"/>
    <col min="3076" max="3076" width="13.625" customWidth="1"/>
    <col min="3077" max="3077" width="38.125" customWidth="1"/>
    <col min="3078" max="3078" width="15.5" customWidth="1"/>
    <col min="3328" max="3328" width="41.125" customWidth="1"/>
    <col min="3329" max="3331" width="11.875" customWidth="1"/>
    <col min="3332" max="3332" width="13.625" customWidth="1"/>
    <col min="3333" max="3333" width="38.125" customWidth="1"/>
    <col min="3334" max="3334" width="15.5" customWidth="1"/>
    <col min="3584" max="3584" width="41.125" customWidth="1"/>
    <col min="3585" max="3587" width="11.875" customWidth="1"/>
    <col min="3588" max="3588" width="13.625" customWidth="1"/>
    <col min="3589" max="3589" width="38.125" customWidth="1"/>
    <col min="3590" max="3590" width="15.5" customWidth="1"/>
    <col min="3840" max="3840" width="41.125" customWidth="1"/>
    <col min="3841" max="3843" width="11.875" customWidth="1"/>
    <col min="3844" max="3844" width="13.625" customWidth="1"/>
    <col min="3845" max="3845" width="38.125" customWidth="1"/>
    <col min="3846" max="3846" width="15.5" customWidth="1"/>
    <col min="4096" max="4096" width="41.125" customWidth="1"/>
    <col min="4097" max="4099" width="11.875" customWidth="1"/>
    <col min="4100" max="4100" width="13.625" customWidth="1"/>
    <col min="4101" max="4101" width="38.125" customWidth="1"/>
    <col min="4102" max="4102" width="15.5" customWidth="1"/>
    <col min="4352" max="4352" width="41.125" customWidth="1"/>
    <col min="4353" max="4355" width="11.875" customWidth="1"/>
    <col min="4356" max="4356" width="13.625" customWidth="1"/>
    <col min="4357" max="4357" width="38.125" customWidth="1"/>
    <col min="4358" max="4358" width="15.5" customWidth="1"/>
    <col min="4608" max="4608" width="41.125" customWidth="1"/>
    <col min="4609" max="4611" width="11.875" customWidth="1"/>
    <col min="4612" max="4612" width="13.625" customWidth="1"/>
    <col min="4613" max="4613" width="38.125" customWidth="1"/>
    <col min="4614" max="4614" width="15.5" customWidth="1"/>
    <col min="4864" max="4864" width="41.125" customWidth="1"/>
    <col min="4865" max="4867" width="11.875" customWidth="1"/>
    <col min="4868" max="4868" width="13.625" customWidth="1"/>
    <col min="4869" max="4869" width="38.125" customWidth="1"/>
    <col min="4870" max="4870" width="15.5" customWidth="1"/>
    <col min="5120" max="5120" width="41.125" customWidth="1"/>
    <col min="5121" max="5123" width="11.875" customWidth="1"/>
    <col min="5124" max="5124" width="13.625" customWidth="1"/>
    <col min="5125" max="5125" width="38.125" customWidth="1"/>
    <col min="5126" max="5126" width="15.5" customWidth="1"/>
    <col min="5376" max="5376" width="41.125" customWidth="1"/>
    <col min="5377" max="5379" width="11.875" customWidth="1"/>
    <col min="5380" max="5380" width="13.625" customWidth="1"/>
    <col min="5381" max="5381" width="38.125" customWidth="1"/>
    <col min="5382" max="5382" width="15.5" customWidth="1"/>
    <col min="5632" max="5632" width="41.125" customWidth="1"/>
    <col min="5633" max="5635" width="11.875" customWidth="1"/>
    <col min="5636" max="5636" width="13.625" customWidth="1"/>
    <col min="5637" max="5637" width="38.125" customWidth="1"/>
    <col min="5638" max="5638" width="15.5" customWidth="1"/>
    <col min="5888" max="5888" width="41.125" customWidth="1"/>
    <col min="5889" max="5891" width="11.875" customWidth="1"/>
    <col min="5892" max="5892" width="13.625" customWidth="1"/>
    <col min="5893" max="5893" width="38.125" customWidth="1"/>
    <col min="5894" max="5894" width="15.5" customWidth="1"/>
    <col min="6144" max="6144" width="41.125" customWidth="1"/>
    <col min="6145" max="6147" width="11.875" customWidth="1"/>
    <col min="6148" max="6148" width="13.625" customWidth="1"/>
    <col min="6149" max="6149" width="38.125" customWidth="1"/>
    <col min="6150" max="6150" width="15.5" customWidth="1"/>
    <col min="6400" max="6400" width="41.125" customWidth="1"/>
    <col min="6401" max="6403" width="11.875" customWidth="1"/>
    <col min="6404" max="6404" width="13.625" customWidth="1"/>
    <col min="6405" max="6405" width="38.125" customWidth="1"/>
    <col min="6406" max="6406" width="15.5" customWidth="1"/>
    <col min="6656" max="6656" width="41.125" customWidth="1"/>
    <col min="6657" max="6659" width="11.875" customWidth="1"/>
    <col min="6660" max="6660" width="13.625" customWidth="1"/>
    <col min="6661" max="6661" width="38.125" customWidth="1"/>
    <col min="6662" max="6662" width="15.5" customWidth="1"/>
    <col min="6912" max="6912" width="41.125" customWidth="1"/>
    <col min="6913" max="6915" width="11.875" customWidth="1"/>
    <col min="6916" max="6916" width="13.625" customWidth="1"/>
    <col min="6917" max="6917" width="38.125" customWidth="1"/>
    <col min="6918" max="6918" width="15.5" customWidth="1"/>
    <col min="7168" max="7168" width="41.125" customWidth="1"/>
    <col min="7169" max="7171" width="11.875" customWidth="1"/>
    <col min="7172" max="7172" width="13.625" customWidth="1"/>
    <col min="7173" max="7173" width="38.125" customWidth="1"/>
    <col min="7174" max="7174" width="15.5" customWidth="1"/>
    <col min="7424" max="7424" width="41.125" customWidth="1"/>
    <col min="7425" max="7427" width="11.875" customWidth="1"/>
    <col min="7428" max="7428" width="13.625" customWidth="1"/>
    <col min="7429" max="7429" width="38.125" customWidth="1"/>
    <col min="7430" max="7430" width="15.5" customWidth="1"/>
    <col min="7680" max="7680" width="41.125" customWidth="1"/>
    <col min="7681" max="7683" width="11.875" customWidth="1"/>
    <col min="7684" max="7684" width="13.625" customWidth="1"/>
    <col min="7685" max="7685" width="38.125" customWidth="1"/>
    <col min="7686" max="7686" width="15.5" customWidth="1"/>
    <col min="7936" max="7936" width="41.125" customWidth="1"/>
    <col min="7937" max="7939" width="11.875" customWidth="1"/>
    <col min="7940" max="7940" width="13.625" customWidth="1"/>
    <col min="7941" max="7941" width="38.125" customWidth="1"/>
    <col min="7942" max="7942" width="15.5" customWidth="1"/>
    <col min="8192" max="8192" width="41.125" customWidth="1"/>
    <col min="8193" max="8195" width="11.875" customWidth="1"/>
    <col min="8196" max="8196" width="13.625" customWidth="1"/>
    <col min="8197" max="8197" width="38.125" customWidth="1"/>
    <col min="8198" max="8198" width="15.5" customWidth="1"/>
    <col min="8448" max="8448" width="41.125" customWidth="1"/>
    <col min="8449" max="8451" width="11.875" customWidth="1"/>
    <col min="8452" max="8452" width="13.625" customWidth="1"/>
    <col min="8453" max="8453" width="38.125" customWidth="1"/>
    <col min="8454" max="8454" width="15.5" customWidth="1"/>
    <col min="8704" max="8704" width="41.125" customWidth="1"/>
    <col min="8705" max="8707" width="11.875" customWidth="1"/>
    <col min="8708" max="8708" width="13.625" customWidth="1"/>
    <col min="8709" max="8709" width="38.125" customWidth="1"/>
    <col min="8710" max="8710" width="15.5" customWidth="1"/>
    <col min="8960" max="8960" width="41.125" customWidth="1"/>
    <col min="8961" max="8963" width="11.875" customWidth="1"/>
    <col min="8964" max="8964" width="13.625" customWidth="1"/>
    <col min="8965" max="8965" width="38.125" customWidth="1"/>
    <col min="8966" max="8966" width="15.5" customWidth="1"/>
    <col min="9216" max="9216" width="41.125" customWidth="1"/>
    <col min="9217" max="9219" width="11.875" customWidth="1"/>
    <col min="9220" max="9220" width="13.625" customWidth="1"/>
    <col min="9221" max="9221" width="38.125" customWidth="1"/>
    <col min="9222" max="9222" width="15.5" customWidth="1"/>
    <col min="9472" max="9472" width="41.125" customWidth="1"/>
    <col min="9473" max="9475" width="11.875" customWidth="1"/>
    <col min="9476" max="9476" width="13.625" customWidth="1"/>
    <col min="9477" max="9477" width="38.125" customWidth="1"/>
    <col min="9478" max="9478" width="15.5" customWidth="1"/>
    <col min="9728" max="9728" width="41.125" customWidth="1"/>
    <col min="9729" max="9731" width="11.875" customWidth="1"/>
    <col min="9732" max="9732" width="13.625" customWidth="1"/>
    <col min="9733" max="9733" width="38.125" customWidth="1"/>
    <col min="9734" max="9734" width="15.5" customWidth="1"/>
    <col min="9984" max="9984" width="41.125" customWidth="1"/>
    <col min="9985" max="9987" width="11.875" customWidth="1"/>
    <col min="9988" max="9988" width="13.625" customWidth="1"/>
    <col min="9989" max="9989" width="38.125" customWidth="1"/>
    <col min="9990" max="9990" width="15.5" customWidth="1"/>
    <col min="10240" max="10240" width="41.125" customWidth="1"/>
    <col min="10241" max="10243" width="11.875" customWidth="1"/>
    <col min="10244" max="10244" width="13.625" customWidth="1"/>
    <col min="10245" max="10245" width="38.125" customWidth="1"/>
    <col min="10246" max="10246" width="15.5" customWidth="1"/>
    <col min="10496" max="10496" width="41.125" customWidth="1"/>
    <col min="10497" max="10499" width="11.875" customWidth="1"/>
    <col min="10500" max="10500" width="13.625" customWidth="1"/>
    <col min="10501" max="10501" width="38.125" customWidth="1"/>
    <col min="10502" max="10502" width="15.5" customWidth="1"/>
    <col min="10752" max="10752" width="41.125" customWidth="1"/>
    <col min="10753" max="10755" width="11.875" customWidth="1"/>
    <col min="10756" max="10756" width="13.625" customWidth="1"/>
    <col min="10757" max="10757" width="38.125" customWidth="1"/>
    <col min="10758" max="10758" width="15.5" customWidth="1"/>
    <col min="11008" max="11008" width="41.125" customWidth="1"/>
    <col min="11009" max="11011" width="11.875" customWidth="1"/>
    <col min="11012" max="11012" width="13.625" customWidth="1"/>
    <col min="11013" max="11013" width="38.125" customWidth="1"/>
    <col min="11014" max="11014" width="15.5" customWidth="1"/>
    <col min="11264" max="11264" width="41.125" customWidth="1"/>
    <col min="11265" max="11267" width="11.875" customWidth="1"/>
    <col min="11268" max="11268" width="13.625" customWidth="1"/>
    <col min="11269" max="11269" width="38.125" customWidth="1"/>
    <col min="11270" max="11270" width="15.5" customWidth="1"/>
    <col min="11520" max="11520" width="41.125" customWidth="1"/>
    <col min="11521" max="11523" width="11.875" customWidth="1"/>
    <col min="11524" max="11524" width="13.625" customWidth="1"/>
    <col min="11525" max="11525" width="38.125" customWidth="1"/>
    <col min="11526" max="11526" width="15.5" customWidth="1"/>
    <col min="11776" max="11776" width="41.125" customWidth="1"/>
    <col min="11777" max="11779" width="11.875" customWidth="1"/>
    <col min="11780" max="11780" width="13.625" customWidth="1"/>
    <col min="11781" max="11781" width="38.125" customWidth="1"/>
    <col min="11782" max="11782" width="15.5" customWidth="1"/>
    <col min="12032" max="12032" width="41.125" customWidth="1"/>
    <col min="12033" max="12035" width="11.875" customWidth="1"/>
    <col min="12036" max="12036" width="13.625" customWidth="1"/>
    <col min="12037" max="12037" width="38.125" customWidth="1"/>
    <col min="12038" max="12038" width="15.5" customWidth="1"/>
    <col min="12288" max="12288" width="41.125" customWidth="1"/>
    <col min="12289" max="12291" width="11.875" customWidth="1"/>
    <col min="12292" max="12292" width="13.625" customWidth="1"/>
    <col min="12293" max="12293" width="38.125" customWidth="1"/>
    <col min="12294" max="12294" width="15.5" customWidth="1"/>
    <col min="12544" max="12544" width="41.125" customWidth="1"/>
    <col min="12545" max="12547" width="11.875" customWidth="1"/>
    <col min="12548" max="12548" width="13.625" customWidth="1"/>
    <col min="12549" max="12549" width="38.125" customWidth="1"/>
    <col min="12550" max="12550" width="15.5" customWidth="1"/>
    <col min="12800" max="12800" width="41.125" customWidth="1"/>
    <col min="12801" max="12803" width="11.875" customWidth="1"/>
    <col min="12804" max="12804" width="13.625" customWidth="1"/>
    <col min="12805" max="12805" width="38.125" customWidth="1"/>
    <col min="12806" max="12806" width="15.5" customWidth="1"/>
    <col min="13056" max="13056" width="41.125" customWidth="1"/>
    <col min="13057" max="13059" width="11.875" customWidth="1"/>
    <col min="13060" max="13060" width="13.625" customWidth="1"/>
    <col min="13061" max="13061" width="38.125" customWidth="1"/>
    <col min="13062" max="13062" width="15.5" customWidth="1"/>
    <col min="13312" max="13312" width="41.125" customWidth="1"/>
    <col min="13313" max="13315" width="11.875" customWidth="1"/>
    <col min="13316" max="13316" width="13.625" customWidth="1"/>
    <col min="13317" max="13317" width="38.125" customWidth="1"/>
    <col min="13318" max="13318" width="15.5" customWidth="1"/>
    <col min="13568" max="13568" width="41.125" customWidth="1"/>
    <col min="13569" max="13571" width="11.875" customWidth="1"/>
    <col min="13572" max="13572" width="13.625" customWidth="1"/>
    <col min="13573" max="13573" width="38.125" customWidth="1"/>
    <col min="13574" max="13574" width="15.5" customWidth="1"/>
    <col min="13824" max="13824" width="41.125" customWidth="1"/>
    <col min="13825" max="13827" width="11.875" customWidth="1"/>
    <col min="13828" max="13828" width="13.625" customWidth="1"/>
    <col min="13829" max="13829" width="38.125" customWidth="1"/>
    <col min="13830" max="13830" width="15.5" customWidth="1"/>
    <col min="14080" max="14080" width="41.125" customWidth="1"/>
    <col min="14081" max="14083" width="11.875" customWidth="1"/>
    <col min="14084" max="14084" width="13.625" customWidth="1"/>
    <col min="14085" max="14085" width="38.125" customWidth="1"/>
    <col min="14086" max="14086" width="15.5" customWidth="1"/>
    <col min="14336" max="14336" width="41.125" customWidth="1"/>
    <col min="14337" max="14339" width="11.875" customWidth="1"/>
    <col min="14340" max="14340" width="13.625" customWidth="1"/>
    <col min="14341" max="14341" width="38.125" customWidth="1"/>
    <col min="14342" max="14342" width="15.5" customWidth="1"/>
    <col min="14592" max="14592" width="41.125" customWidth="1"/>
    <col min="14593" max="14595" width="11.875" customWidth="1"/>
    <col min="14596" max="14596" width="13.625" customWidth="1"/>
    <col min="14597" max="14597" width="38.125" customWidth="1"/>
    <col min="14598" max="14598" width="15.5" customWidth="1"/>
    <col min="14848" max="14848" width="41.125" customWidth="1"/>
    <col min="14849" max="14851" width="11.875" customWidth="1"/>
    <col min="14852" max="14852" width="13.625" customWidth="1"/>
    <col min="14853" max="14853" width="38.125" customWidth="1"/>
    <col min="14854" max="14854" width="15.5" customWidth="1"/>
    <col min="15104" max="15104" width="41.125" customWidth="1"/>
    <col min="15105" max="15107" width="11.875" customWidth="1"/>
    <col min="15108" max="15108" width="13.625" customWidth="1"/>
    <col min="15109" max="15109" width="38.125" customWidth="1"/>
    <col min="15110" max="15110" width="15.5" customWidth="1"/>
    <col min="15360" max="15360" width="41.125" customWidth="1"/>
    <col min="15361" max="15363" width="11.875" customWidth="1"/>
    <col min="15364" max="15364" width="13.625" customWidth="1"/>
    <col min="15365" max="15365" width="38.125" customWidth="1"/>
    <col min="15366" max="15366" width="15.5" customWidth="1"/>
    <col min="15616" max="15616" width="41.125" customWidth="1"/>
    <col min="15617" max="15619" width="11.875" customWidth="1"/>
    <col min="15620" max="15620" width="13.625" customWidth="1"/>
    <col min="15621" max="15621" width="38.125" customWidth="1"/>
    <col min="15622" max="15622" width="15.5" customWidth="1"/>
    <col min="15872" max="15872" width="41.125" customWidth="1"/>
    <col min="15873" max="15875" width="11.875" customWidth="1"/>
    <col min="15876" max="15876" width="13.625" customWidth="1"/>
    <col min="15877" max="15877" width="38.125" customWidth="1"/>
    <col min="15878" max="15878" width="15.5" customWidth="1"/>
    <col min="16128" max="16128" width="41.125" customWidth="1"/>
    <col min="16129" max="16131" width="11.875" customWidth="1"/>
    <col min="16132" max="16132" width="13.625" customWidth="1"/>
    <col min="16133" max="16133" width="38.125" customWidth="1"/>
    <col min="16134" max="16134" width="15.5" customWidth="1"/>
  </cols>
  <sheetData>
    <row r="1" spans="1:249" ht="66" customHeight="1" x14ac:dyDescent="0.25">
      <c r="A1" s="45"/>
      <c r="B1" s="45"/>
      <c r="C1" s="45"/>
      <c r="D1" s="45"/>
      <c r="E1" s="45"/>
    </row>
    <row r="2" spans="1:249" ht="27.95" customHeight="1" x14ac:dyDescent="0.25">
      <c r="A2" s="46" t="s">
        <v>8</v>
      </c>
      <c r="B2" s="46"/>
      <c r="C2" s="46"/>
      <c r="D2" s="46"/>
      <c r="E2" s="46"/>
    </row>
    <row r="3" spans="1:249" ht="20.100000000000001" customHeight="1" x14ac:dyDescent="0.25">
      <c r="A3" s="51" t="s">
        <v>9</v>
      </c>
      <c r="B3" s="51"/>
      <c r="C3" s="51"/>
      <c r="D3" s="51"/>
      <c r="E3" s="51"/>
    </row>
    <row r="4" spans="1:249" ht="21.95" customHeight="1" x14ac:dyDescent="0.25">
      <c r="A4" s="51" t="s">
        <v>10</v>
      </c>
      <c r="B4" s="51"/>
      <c r="C4" s="51"/>
      <c r="D4" s="51"/>
      <c r="E4" s="51"/>
    </row>
    <row r="5" spans="1:249" ht="32.1" customHeight="1" thickBot="1" x14ac:dyDescent="0.3">
      <c r="A5" s="1" t="s">
        <v>11</v>
      </c>
      <c r="B5" s="2"/>
      <c r="C5" s="2"/>
      <c r="D5" s="2"/>
      <c r="E5" s="2"/>
    </row>
    <row r="6" spans="1:249" s="7" customFormat="1" ht="48" customHeight="1" x14ac:dyDescent="0.25">
      <c r="A6" s="3" t="s">
        <v>12</v>
      </c>
      <c r="B6" s="4" t="s">
        <v>13</v>
      </c>
      <c r="C6" s="4" t="s">
        <v>14</v>
      </c>
      <c r="D6" s="5" t="s">
        <v>15</v>
      </c>
      <c r="E6" s="6" t="s">
        <v>16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ht="38.25" x14ac:dyDescent="0.25">
      <c r="A7" s="8" t="s">
        <v>17</v>
      </c>
      <c r="B7" s="34" t="s">
        <v>18</v>
      </c>
      <c r="C7" s="10"/>
      <c r="D7" s="11"/>
      <c r="E7" s="12">
        <f>SUM(E8:E11)</f>
        <v>0</v>
      </c>
    </row>
    <row r="8" spans="1:249" x14ac:dyDescent="0.25">
      <c r="A8" s="13" t="s">
        <v>19</v>
      </c>
      <c r="B8" s="14"/>
      <c r="C8" s="15"/>
      <c r="D8" s="16"/>
      <c r="E8" s="17">
        <f>C8*D8</f>
        <v>0</v>
      </c>
    </row>
    <row r="9" spans="1:249" x14ac:dyDescent="0.25">
      <c r="A9" s="13" t="s">
        <v>0</v>
      </c>
      <c r="B9" s="14"/>
      <c r="C9" s="15"/>
      <c r="D9" s="16"/>
      <c r="E9" s="17">
        <f>C9*D9</f>
        <v>0</v>
      </c>
    </row>
    <row r="10" spans="1:249" x14ac:dyDescent="0.25">
      <c r="A10" s="13" t="s">
        <v>1</v>
      </c>
      <c r="B10" s="14"/>
      <c r="C10" s="15"/>
      <c r="D10" s="16"/>
      <c r="E10" s="17">
        <f>C10*D10</f>
        <v>0</v>
      </c>
    </row>
    <row r="11" spans="1:249" x14ac:dyDescent="0.25">
      <c r="A11" s="18"/>
      <c r="B11" s="14"/>
      <c r="C11" s="15"/>
      <c r="D11" s="16"/>
      <c r="E11" s="17">
        <f>C11*D11</f>
        <v>0</v>
      </c>
    </row>
    <row r="12" spans="1:249" ht="15" customHeight="1" x14ac:dyDescent="0.25">
      <c r="A12" s="19" t="s">
        <v>20</v>
      </c>
      <c r="B12" s="9"/>
      <c r="C12" s="10"/>
      <c r="D12" s="10"/>
      <c r="E12" s="12">
        <f>E14+E15+E17+E18</f>
        <v>0</v>
      </c>
    </row>
    <row r="13" spans="1:249" ht="26.25" x14ac:dyDescent="0.25">
      <c r="A13" s="44" t="s">
        <v>21</v>
      </c>
      <c r="B13" s="40"/>
      <c r="C13" s="41"/>
      <c r="D13" s="41"/>
      <c r="E13" s="42"/>
    </row>
    <row r="14" spans="1:249" x14ac:dyDescent="0.25">
      <c r="A14" s="13" t="s">
        <v>5</v>
      </c>
      <c r="B14" s="35" t="s">
        <v>22</v>
      </c>
      <c r="C14" s="21"/>
      <c r="D14" s="21"/>
      <c r="E14" s="22">
        <f>C14*D14</f>
        <v>0</v>
      </c>
    </row>
    <row r="15" spans="1:249" x14ac:dyDescent="0.25">
      <c r="A15" s="13" t="s">
        <v>5</v>
      </c>
      <c r="B15" s="20"/>
      <c r="C15" s="21"/>
      <c r="D15" s="21"/>
      <c r="E15" s="22">
        <f>C15*D15</f>
        <v>0</v>
      </c>
    </row>
    <row r="16" spans="1:249" ht="26.25" x14ac:dyDescent="0.25">
      <c r="A16" s="44" t="s">
        <v>23</v>
      </c>
      <c r="B16" s="40"/>
      <c r="C16" s="41"/>
      <c r="D16" s="41"/>
      <c r="E16" s="42"/>
    </row>
    <row r="17" spans="1:5" x14ac:dyDescent="0.25">
      <c r="A17" s="13" t="s">
        <v>6</v>
      </c>
      <c r="B17" s="35" t="s">
        <v>22</v>
      </c>
      <c r="C17" s="21"/>
      <c r="D17" s="21"/>
      <c r="E17" s="22">
        <f>C17*D17</f>
        <v>0</v>
      </c>
    </row>
    <row r="18" spans="1:5" x14ac:dyDescent="0.25">
      <c r="A18" s="13" t="s">
        <v>7</v>
      </c>
      <c r="B18" s="20"/>
      <c r="C18" s="21"/>
      <c r="D18" s="21"/>
      <c r="E18" s="22">
        <f>C18*D18</f>
        <v>0</v>
      </c>
    </row>
    <row r="19" spans="1:5" ht="15" customHeight="1" x14ac:dyDescent="0.25">
      <c r="A19" s="19" t="s">
        <v>24</v>
      </c>
      <c r="B19" s="9"/>
      <c r="C19" s="10"/>
      <c r="D19" s="10"/>
      <c r="E19" s="12">
        <f>SUM(E20:E41)</f>
        <v>0</v>
      </c>
    </row>
    <row r="20" spans="1:5" ht="39" x14ac:dyDescent="0.25">
      <c r="A20" s="39" t="s">
        <v>55</v>
      </c>
      <c r="B20" s="40"/>
      <c r="C20" s="41"/>
      <c r="D20" s="41"/>
      <c r="E20" s="42"/>
    </row>
    <row r="21" spans="1:5" ht="39" x14ac:dyDescent="0.25">
      <c r="A21" s="13" t="s">
        <v>56</v>
      </c>
      <c r="B21" s="20"/>
      <c r="C21" s="21"/>
      <c r="D21" s="21"/>
      <c r="E21" s="22">
        <f t="shared" ref="E21:E42" si="0">C21*D21</f>
        <v>0</v>
      </c>
    </row>
    <row r="22" spans="1:5" x14ac:dyDescent="0.25">
      <c r="A22" s="13"/>
      <c r="B22" s="20"/>
      <c r="C22" s="21"/>
      <c r="D22" s="21"/>
      <c r="E22" s="22">
        <f t="shared" si="0"/>
        <v>0</v>
      </c>
    </row>
    <row r="23" spans="1:5" ht="39" x14ac:dyDescent="0.25">
      <c r="A23" s="39" t="s">
        <v>25</v>
      </c>
      <c r="B23" s="40"/>
      <c r="C23" s="41"/>
      <c r="D23" s="41"/>
      <c r="E23" s="42"/>
    </row>
    <row r="24" spans="1:5" ht="39" x14ac:dyDescent="0.25">
      <c r="A24" s="13" t="s">
        <v>26</v>
      </c>
      <c r="B24" s="20"/>
      <c r="C24" s="21"/>
      <c r="D24" s="21"/>
      <c r="E24" s="22">
        <f t="shared" si="0"/>
        <v>0</v>
      </c>
    </row>
    <row r="25" spans="1:5" x14ac:dyDescent="0.25">
      <c r="A25" s="31"/>
      <c r="B25" s="20"/>
      <c r="C25" s="21"/>
      <c r="D25" s="21"/>
      <c r="E25" s="22">
        <f t="shared" si="0"/>
        <v>0</v>
      </c>
    </row>
    <row r="26" spans="1:5" x14ac:dyDescent="0.25">
      <c r="A26" s="39" t="s">
        <v>51</v>
      </c>
      <c r="B26" s="40"/>
      <c r="C26" s="41"/>
      <c r="D26" s="41"/>
      <c r="E26" s="42"/>
    </row>
    <row r="27" spans="1:5" x14ac:dyDescent="0.25">
      <c r="A27" s="36" t="s">
        <v>27</v>
      </c>
      <c r="B27" s="35" t="s">
        <v>28</v>
      </c>
      <c r="C27" s="21"/>
      <c r="D27" s="21"/>
      <c r="E27" s="22">
        <f t="shared" si="0"/>
        <v>0</v>
      </c>
    </row>
    <row r="28" spans="1:5" x14ac:dyDescent="0.25">
      <c r="A28" s="36" t="s">
        <v>29</v>
      </c>
      <c r="B28" s="35" t="s">
        <v>30</v>
      </c>
      <c r="C28" s="21"/>
      <c r="D28" s="21"/>
      <c r="E28" s="22">
        <f t="shared" si="0"/>
        <v>0</v>
      </c>
    </row>
    <row r="29" spans="1:5" x14ac:dyDescent="0.25">
      <c r="A29" s="39" t="s">
        <v>31</v>
      </c>
      <c r="B29" s="43"/>
      <c r="C29" s="41"/>
      <c r="D29" s="41"/>
      <c r="E29" s="42"/>
    </row>
    <row r="30" spans="1:5" x14ac:dyDescent="0.25">
      <c r="A30" s="36" t="s">
        <v>32</v>
      </c>
      <c r="B30" s="35" t="s">
        <v>33</v>
      </c>
      <c r="C30" s="21"/>
      <c r="D30" s="21"/>
      <c r="E30" s="22">
        <f t="shared" si="0"/>
        <v>0</v>
      </c>
    </row>
    <row r="31" spans="1:5" x14ac:dyDescent="0.25">
      <c r="A31" s="13"/>
      <c r="B31" s="20"/>
      <c r="C31" s="21"/>
      <c r="D31" s="21"/>
      <c r="E31" s="22">
        <f t="shared" si="0"/>
        <v>0</v>
      </c>
    </row>
    <row r="32" spans="1:5" x14ac:dyDescent="0.25">
      <c r="A32" s="39" t="s">
        <v>34</v>
      </c>
      <c r="B32" s="43"/>
      <c r="C32" s="41"/>
      <c r="D32" s="41"/>
      <c r="E32" s="42"/>
    </row>
    <row r="33" spans="1:5" x14ac:dyDescent="0.25">
      <c r="A33" s="36" t="s">
        <v>35</v>
      </c>
      <c r="B33" s="35" t="s">
        <v>36</v>
      </c>
      <c r="C33" s="21"/>
      <c r="D33" s="21"/>
      <c r="E33" s="22">
        <f t="shared" si="0"/>
        <v>0</v>
      </c>
    </row>
    <row r="34" spans="1:5" x14ac:dyDescent="0.25">
      <c r="A34" s="36" t="s">
        <v>37</v>
      </c>
      <c r="B34" s="35" t="s">
        <v>38</v>
      </c>
      <c r="C34" s="21"/>
      <c r="D34" s="21"/>
      <c r="E34" s="22">
        <f t="shared" si="0"/>
        <v>0</v>
      </c>
    </row>
    <row r="35" spans="1:5" x14ac:dyDescent="0.25">
      <c r="A35" s="32"/>
      <c r="B35" s="20"/>
      <c r="C35" s="21"/>
      <c r="D35" s="21"/>
      <c r="E35" s="22">
        <f t="shared" si="0"/>
        <v>0</v>
      </c>
    </row>
    <row r="36" spans="1:5" x14ac:dyDescent="0.25">
      <c r="A36" s="39" t="s">
        <v>39</v>
      </c>
      <c r="B36" s="43"/>
      <c r="C36" s="41"/>
      <c r="D36" s="41"/>
      <c r="E36" s="42"/>
    </row>
    <row r="37" spans="1:5" x14ac:dyDescent="0.25">
      <c r="A37" s="36" t="s">
        <v>40</v>
      </c>
      <c r="B37" s="35" t="s">
        <v>41</v>
      </c>
      <c r="C37" s="21"/>
      <c r="D37" s="21"/>
      <c r="E37" s="22">
        <f t="shared" si="0"/>
        <v>0</v>
      </c>
    </row>
    <row r="38" spans="1:5" x14ac:dyDescent="0.25">
      <c r="A38" s="13"/>
      <c r="B38" s="20"/>
      <c r="C38" s="21"/>
      <c r="D38" s="21"/>
      <c r="E38" s="22">
        <f t="shared" si="0"/>
        <v>0</v>
      </c>
    </row>
    <row r="39" spans="1:5" x14ac:dyDescent="0.25">
      <c r="A39" s="39" t="s">
        <v>42</v>
      </c>
      <c r="B39" s="43"/>
      <c r="C39" s="41"/>
      <c r="D39" s="41"/>
      <c r="E39" s="42"/>
    </row>
    <row r="40" spans="1:5" x14ac:dyDescent="0.25">
      <c r="A40" s="36" t="s">
        <v>43</v>
      </c>
      <c r="B40" s="35" t="s">
        <v>44</v>
      </c>
      <c r="C40" s="21"/>
      <c r="D40" s="21"/>
      <c r="E40" s="22">
        <f t="shared" si="0"/>
        <v>0</v>
      </c>
    </row>
    <row r="41" spans="1:5" x14ac:dyDescent="0.25">
      <c r="A41" s="39" t="s">
        <v>52</v>
      </c>
      <c r="B41" s="40"/>
      <c r="C41" s="41"/>
      <c r="D41" s="41"/>
      <c r="E41" s="42"/>
    </row>
    <row r="42" spans="1:5" x14ac:dyDescent="0.25">
      <c r="A42" s="13"/>
      <c r="B42" s="20"/>
      <c r="C42" s="21"/>
      <c r="D42" s="21"/>
      <c r="E42" s="22">
        <f t="shared" si="0"/>
        <v>0</v>
      </c>
    </row>
    <row r="43" spans="1:5" ht="26.1" customHeight="1" x14ac:dyDescent="0.25">
      <c r="A43" s="19" t="s">
        <v>53</v>
      </c>
      <c r="B43" s="9"/>
      <c r="C43" s="10"/>
      <c r="D43" s="10"/>
      <c r="E43" s="12">
        <f>SUM(E44:E45)</f>
        <v>0</v>
      </c>
    </row>
    <row r="44" spans="1:5" x14ac:dyDescent="0.25">
      <c r="A44" s="13" t="s">
        <v>2</v>
      </c>
      <c r="B44" s="35" t="s">
        <v>45</v>
      </c>
      <c r="C44" s="15"/>
      <c r="D44" s="15"/>
      <c r="E44" s="17">
        <f>C44*D44</f>
        <v>0</v>
      </c>
    </row>
    <row r="45" spans="1:5" x14ac:dyDescent="0.25">
      <c r="A45" s="13" t="s">
        <v>3</v>
      </c>
      <c r="B45" s="14"/>
      <c r="C45" s="15"/>
      <c r="D45" s="15"/>
      <c r="E45" s="17">
        <f>C45*D45</f>
        <v>0</v>
      </c>
    </row>
    <row r="46" spans="1:5" ht="15" customHeight="1" x14ac:dyDescent="0.25">
      <c r="A46" s="19" t="s">
        <v>54</v>
      </c>
      <c r="B46" s="9"/>
      <c r="C46" s="10"/>
      <c r="D46" s="10"/>
      <c r="E46" s="12">
        <f>E47+E48</f>
        <v>0</v>
      </c>
    </row>
    <row r="47" spans="1:5" x14ac:dyDescent="0.25">
      <c r="A47" s="13" t="s">
        <v>4</v>
      </c>
      <c r="B47" s="14"/>
      <c r="C47" s="15"/>
      <c r="D47" s="15"/>
      <c r="E47" s="17">
        <f>C47*D47</f>
        <v>0</v>
      </c>
    </row>
    <row r="48" spans="1:5" x14ac:dyDescent="0.25">
      <c r="A48" s="38" t="s">
        <v>50</v>
      </c>
      <c r="B48" s="14"/>
      <c r="C48" s="15"/>
      <c r="D48" s="15"/>
      <c r="E48" s="17">
        <f>C48*D48</f>
        <v>0</v>
      </c>
    </row>
    <row r="49" spans="1:13" ht="32.1" customHeight="1" x14ac:dyDescent="0.25">
      <c r="A49" s="23" t="s">
        <v>46</v>
      </c>
      <c r="B49" s="24"/>
      <c r="C49" s="25"/>
      <c r="D49" s="25"/>
      <c r="E49" s="30">
        <f>E46+E43+E19+E12+E7</f>
        <v>0</v>
      </c>
    </row>
    <row r="50" spans="1:13" ht="56.1" customHeight="1" x14ac:dyDescent="0.25">
      <c r="A50" s="47" t="s">
        <v>47</v>
      </c>
      <c r="B50" s="48"/>
      <c r="C50" s="48"/>
      <c r="D50" s="49"/>
      <c r="E50" s="37">
        <f>E49*0.07</f>
        <v>0</v>
      </c>
    </row>
    <row r="51" spans="1:13" ht="21.95" customHeight="1" x14ac:dyDescent="0.25">
      <c r="A51" s="23" t="s">
        <v>48</v>
      </c>
      <c r="B51" s="26"/>
      <c r="C51" s="27"/>
      <c r="D51" s="27"/>
      <c r="E51" s="33">
        <f>E49+E50</f>
        <v>0</v>
      </c>
    </row>
    <row r="52" spans="1:13" ht="16.5" customHeight="1" x14ac:dyDescent="0.25">
      <c r="B52" s="28"/>
      <c r="C52" s="28"/>
      <c r="D52" s="28"/>
      <c r="E52" s="28"/>
    </row>
    <row r="53" spans="1:13" ht="25.5" customHeight="1" x14ac:dyDescent="0.25">
      <c r="A53" s="50" t="s">
        <v>49</v>
      </c>
      <c r="B53" s="50"/>
      <c r="C53" s="50"/>
      <c r="D53" s="50"/>
      <c r="E53" s="50"/>
    </row>
    <row r="58" spans="1:13" x14ac:dyDescent="0.25">
      <c r="A58" s="29"/>
    </row>
    <row r="63" spans="1:13" x14ac:dyDescent="0.2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x14ac:dyDescent="0.2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2:13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2:13" x14ac:dyDescent="0.2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2:13" x14ac:dyDescent="0.2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2:13" x14ac:dyDescent="0.2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2:13" x14ac:dyDescent="0.2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2:13" x14ac:dyDescent="0.2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2:13" x14ac:dyDescent="0.2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2:13" x14ac:dyDescent="0.2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2:13" x14ac:dyDescent="0.2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2:13" x14ac:dyDescent="0.2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2:13" x14ac:dyDescent="0.2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2:13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2:13" x14ac:dyDescent="0.2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2:13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2:13" x14ac:dyDescent="0.2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2:13" x14ac:dyDescent="0.2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2:13" x14ac:dyDescent="0.2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2:13" x14ac:dyDescent="0.2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2:13" x14ac:dyDescent="0.2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2:13" x14ac:dyDescent="0.2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2:13" x14ac:dyDescent="0.2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2:13" x14ac:dyDescent="0.2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2:13" x14ac:dyDescent="0.2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2:13" x14ac:dyDescent="0.2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2:13" x14ac:dyDescent="0.2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2:13" x14ac:dyDescent="0.2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2:13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2:13" x14ac:dyDescent="0.25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2:13" x14ac:dyDescent="0.2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2:13" x14ac:dyDescent="0.2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2:13" x14ac:dyDescent="0.2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2:13" x14ac:dyDescent="0.2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2:13" x14ac:dyDescent="0.2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2:13" x14ac:dyDescent="0.2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2:13" x14ac:dyDescent="0.2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2:13" x14ac:dyDescent="0.2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2:13" x14ac:dyDescent="0.2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2:13" x14ac:dyDescent="0.2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2:13" x14ac:dyDescent="0.2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2:13" x14ac:dyDescent="0.2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2:13" x14ac:dyDescent="0.2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2:13" x14ac:dyDescent="0.2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2:13" x14ac:dyDescent="0.2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2:13" x14ac:dyDescent="0.2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3" x14ac:dyDescent="0.2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2:13" x14ac:dyDescent="0.2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2:13" x14ac:dyDescent="0.2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2:13" x14ac:dyDescent="0.2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2:13" x14ac:dyDescent="0.2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2:13" x14ac:dyDescent="0.25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2:13" x14ac:dyDescent="0.2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2:13" x14ac:dyDescent="0.25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2:13" x14ac:dyDescent="0.25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2:13" x14ac:dyDescent="0.25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2:13" x14ac:dyDescent="0.25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2:13" x14ac:dyDescent="0.25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2:13" x14ac:dyDescent="0.25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2:13" x14ac:dyDescent="0.25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2:13" x14ac:dyDescent="0.25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2:13" x14ac:dyDescent="0.25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2:13" x14ac:dyDescent="0.25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2:13" x14ac:dyDescent="0.25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2:13" x14ac:dyDescent="0.25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2:13" x14ac:dyDescent="0.25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2:13" x14ac:dyDescent="0.25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2:13" x14ac:dyDescent="0.25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2:13" x14ac:dyDescent="0.25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2:13" x14ac:dyDescent="0.25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2:13" x14ac:dyDescent="0.25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2:13" x14ac:dyDescent="0.25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2:13" x14ac:dyDescent="0.25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2:13" x14ac:dyDescent="0.25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2:13" x14ac:dyDescent="0.2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2:13" x14ac:dyDescent="0.25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2:13" x14ac:dyDescent="0.25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2:13" x14ac:dyDescent="0.25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2:13" x14ac:dyDescent="0.25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2:13" x14ac:dyDescent="0.25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2:13" x14ac:dyDescent="0.25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2:13" x14ac:dyDescent="0.25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2:13" x14ac:dyDescent="0.25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2:13" x14ac:dyDescent="0.25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2:13" x14ac:dyDescent="0.25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2:13" x14ac:dyDescent="0.25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2:13" x14ac:dyDescent="0.25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2:13" x14ac:dyDescent="0.25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2:13" x14ac:dyDescent="0.25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2:13" x14ac:dyDescent="0.25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2:13" x14ac:dyDescent="0.25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2:13" x14ac:dyDescent="0.25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2:13" x14ac:dyDescent="0.25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2:13" x14ac:dyDescent="0.25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2:13" x14ac:dyDescent="0.25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2:13" x14ac:dyDescent="0.25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2:13" x14ac:dyDescent="0.25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2:13" x14ac:dyDescent="0.25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2:13" x14ac:dyDescent="0.25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2:13" x14ac:dyDescent="0.25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2:13" x14ac:dyDescent="0.25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2:13" x14ac:dyDescent="0.25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2:13" x14ac:dyDescent="0.25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2:13" x14ac:dyDescent="0.25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2:13" x14ac:dyDescent="0.25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2:13" x14ac:dyDescent="0.25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2:13" x14ac:dyDescent="0.25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2:13" x14ac:dyDescent="0.25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2:13" x14ac:dyDescent="0.2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2:13" x14ac:dyDescent="0.25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2:13" x14ac:dyDescent="0.25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2:13" x14ac:dyDescent="0.25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2:13" x14ac:dyDescent="0.25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2:13" x14ac:dyDescent="0.25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2:13" x14ac:dyDescent="0.25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2:13" x14ac:dyDescent="0.25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2:13" x14ac:dyDescent="0.25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2:13" x14ac:dyDescent="0.25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2:13" x14ac:dyDescent="0.25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2:13" x14ac:dyDescent="0.25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2:13" x14ac:dyDescent="0.25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2:13" x14ac:dyDescent="0.25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2:13" x14ac:dyDescent="0.25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2:13" x14ac:dyDescent="0.25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2:13" x14ac:dyDescent="0.25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2:13" x14ac:dyDescent="0.25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2:13" x14ac:dyDescent="0.25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2:13" x14ac:dyDescent="0.25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2:13" x14ac:dyDescent="0.2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2:13" x14ac:dyDescent="0.25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2:13" x14ac:dyDescent="0.25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2:13" x14ac:dyDescent="0.25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2:13" x14ac:dyDescent="0.25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2:13" x14ac:dyDescent="0.25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2:13" x14ac:dyDescent="0.25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2:13" x14ac:dyDescent="0.25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2:13" x14ac:dyDescent="0.25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2:13" x14ac:dyDescent="0.25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2:13" x14ac:dyDescent="0.25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2:13" x14ac:dyDescent="0.25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2:13" x14ac:dyDescent="0.25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2:13" x14ac:dyDescent="0.25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2:13" x14ac:dyDescent="0.25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2:13" x14ac:dyDescent="0.25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2:13" x14ac:dyDescent="0.25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2:13" x14ac:dyDescent="0.25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2:13" x14ac:dyDescent="0.25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2:13" x14ac:dyDescent="0.25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2:13" x14ac:dyDescent="0.2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2:13" x14ac:dyDescent="0.25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2:13" x14ac:dyDescent="0.25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2:13" x14ac:dyDescent="0.25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2:13" x14ac:dyDescent="0.25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2:13" x14ac:dyDescent="0.2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2:13" x14ac:dyDescent="0.25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2:13" x14ac:dyDescent="0.2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2:13" x14ac:dyDescent="0.25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2:13" x14ac:dyDescent="0.25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2:13" x14ac:dyDescent="0.25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2:13" x14ac:dyDescent="0.25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2:13" x14ac:dyDescent="0.25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2:13" x14ac:dyDescent="0.25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2:13" x14ac:dyDescent="0.25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2:13" x14ac:dyDescent="0.25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2:13" x14ac:dyDescent="0.25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2:13" x14ac:dyDescent="0.25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2:13" x14ac:dyDescent="0.25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2:13" x14ac:dyDescent="0.25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2:13" x14ac:dyDescent="0.25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2:13" x14ac:dyDescent="0.25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2:13" x14ac:dyDescent="0.25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2:13" x14ac:dyDescent="0.25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2:13" x14ac:dyDescent="0.25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2:13" x14ac:dyDescent="0.25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2:13" x14ac:dyDescent="0.25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2:13" x14ac:dyDescent="0.25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2:13" x14ac:dyDescent="0.25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2:13" x14ac:dyDescent="0.25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2:13" x14ac:dyDescent="0.25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</sheetData>
  <mergeCells count="6">
    <mergeCell ref="A1:E1"/>
    <mergeCell ref="A2:E2"/>
    <mergeCell ref="A50:D50"/>
    <mergeCell ref="A53:E53"/>
    <mergeCell ref="A3:E3"/>
    <mergeCell ref="A4:E4"/>
  </mergeCells>
  <pageMargins left="0.7" right="0.7" top="0.75" bottom="0.75" header="0.3" footer="0.3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Sanja Djuric</cp:lastModifiedBy>
  <dcterms:created xsi:type="dcterms:W3CDTF">2018-08-31T16:34:43Z</dcterms:created>
  <dcterms:modified xsi:type="dcterms:W3CDTF">2019-09-05T11:47:22Z</dcterms:modified>
</cp:coreProperties>
</file>